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<sst xmlns="http://schemas.openxmlformats.org/spreadsheetml/2006/main" count="17" uniqueCount="17">
  <si>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հ/հ</t>
  </si>
  <si>
    <t>Փողոցի անվանումը</t>
  </si>
  <si>
    <t>Մաքրվող տարածք, քմ</t>
  </si>
  <si>
    <t>Մայթեր, քմ</t>
  </si>
  <si>
    <t>Կանաչ տարածք, քմ</t>
  </si>
  <si>
    <t>Ընդամենը մաքրվող տարածք, քմ</t>
  </si>
  <si>
    <t>Անդրանիկ Մանուկյան, Խանջյան, Երիտասարդական, Գետափնյա փողոցներ</t>
  </si>
  <si>
    <t>ԸՆԴԱՄԵՆԸ</t>
  </si>
  <si>
    <t>Որոտան զույգ շենքեր, Իսրայել-Օրի, Գ.Նժդեհի և Չարենցի փողոցների խաչմերուկից մինչև Չարենցի և Շիրվանզադե փողոցների խաչմերուկ, Շիրակի փողոցից մինչև քարի գործարան</t>
  </si>
  <si>
    <t>Աղջկա արձանից մինչև բանկի խաչմերուկ, աղջկա արձանից Գ.Լուսավորիչ փողոց մինչև գերեզմանատեղի</t>
  </si>
  <si>
    <t>Սպանդարյան, Կամոյի փողոցներ, Գայի փողոց, Սյունիքի փողոց, Պ.Սևակ</t>
  </si>
  <si>
    <t>Հավելված 5.1</t>
  </si>
  <si>
    <t>Չարենց Շիրվանզադե խաչմերուկներից մինչև հիվանդանոց, Գ. Նժդեհի փողոցի հետնիոտնի ճանապարհով դեպի Կ.Դեմիրճյանի անվան զբոսայգի</t>
  </si>
  <si>
    <t>Մյասնիկյան,հ. Որոտնեցի, Շահումյան, Արամ Մանուկյան մինչև Սպանդարյան</t>
  </si>
  <si>
    <t>Հետնիոտնի կամրջից մինչև Խանջյան և Գ.Նժդեհի փողոցների խաչմերուկ, Վ.Խորենի, Նար-Դոս, Ֆիզկուլտուրնիկներ, Որոտան կենտ շենքերի, Հ.Ազոյան շենքերի բակային մաս</t>
  </si>
  <si>
    <t>Սիսիան քաղաքում սանիտարական մաքրման ենթակա 
ընդհանուր օգտագործման տարածքների</t>
  </si>
  <si>
    <t>Սիսական փողոց, բանկի խաչմերուկից մինչև զինվորական կոմիսարիատ, Ադամյան փողոց, հրշեջ ծառայությունից մինչև մշակույթի տուն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</si>
</sst>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4">
      <selection activeCell="G6" sqref="G6"/>
    </sheetView>
  </sheetViews>
  <sheetFormatPr defaultColWidth="9.140625" defaultRowHeight="15"/>
  <cols>
    <col min="1" max="1" width="5.140625" style="0" customWidth="1"/>
    <col min="2" max="2" width="41.140625" style="0" customWidth="1"/>
    <col min="3" max="3" width="14.7109375" style="0" customWidth="1"/>
    <col min="4" max="4" width="10.8515625" style="0" customWidth="1"/>
    <col min="5" max="5" width="11.7109375" style="0" customWidth="1"/>
    <col min="6" max="6" width="14.7109375" style="0" customWidth="1"/>
  </cols>
  <sheetData>
    <row r="1" spans="5:6" ht="21" customHeight="1">
      <c r="E1" s="9" t="s">
        <v>11</v>
      </c>
      <c r="F1" s="9"/>
    </row>
    <row r="2" spans="1:6" ht="51" customHeight="1">
      <c r="A2" s="1" t="s">
        <v>15</v>
      </c>
      <c r="B2" s="2"/>
      <c r="C2" s="2"/>
      <c r="D2" s="2"/>
      <c r="E2" s="2"/>
      <c r="F2" s="2"/>
    </row>
    <row r="3" spans="1:6" s="4" customFormat="1" ht="69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4" customFormat="1" ht="56.25" customHeight="1">
      <c r="A4" s="5">
        <v>1</v>
      </c>
      <c r="B4" s="6" t="s">
        <v>6</v>
      </c>
      <c r="C4" s="5">
        <v>9000</v>
      </c>
      <c r="D4" s="5">
        <v>2500</v>
      </c>
      <c r="E4" s="5"/>
      <c r="F4" s="5">
        <f>SUM(C4:E4)</f>
        <v>11500</v>
      </c>
    </row>
    <row r="5" spans="1:6" s="4" customFormat="1" ht="105.75" customHeight="1">
      <c r="A5" s="5">
        <v>2</v>
      </c>
      <c r="B5" s="6" t="s">
        <v>14</v>
      </c>
      <c r="C5" s="5">
        <v>9500</v>
      </c>
      <c r="D5" s="5">
        <v>2000</v>
      </c>
      <c r="E5" s="5">
        <v>1200</v>
      </c>
      <c r="F5" s="5">
        <f aca="true" t="shared" si="0" ref="F5:F11">SUM(C5:E5)</f>
        <v>12700</v>
      </c>
    </row>
    <row r="6" spans="1:6" s="4" customFormat="1" ht="93.75" customHeight="1">
      <c r="A6" s="5">
        <v>3</v>
      </c>
      <c r="B6" s="6" t="s">
        <v>8</v>
      </c>
      <c r="C6" s="5">
        <v>10000</v>
      </c>
      <c r="D6" s="5">
        <v>2500</v>
      </c>
      <c r="E6" s="5">
        <v>2500</v>
      </c>
      <c r="F6" s="5">
        <f t="shared" si="0"/>
        <v>15000</v>
      </c>
    </row>
    <row r="7" spans="1:6" s="4" customFormat="1" ht="73.5" customHeight="1">
      <c r="A7" s="5">
        <v>4</v>
      </c>
      <c r="B7" s="6" t="s">
        <v>12</v>
      </c>
      <c r="C7" s="5">
        <v>4500</v>
      </c>
      <c r="D7" s="5">
        <v>3000</v>
      </c>
      <c r="E7" s="5">
        <v>1100</v>
      </c>
      <c r="F7" s="5">
        <f t="shared" si="0"/>
        <v>8600</v>
      </c>
    </row>
    <row r="8" spans="1:6" s="4" customFormat="1" ht="70.5" customHeight="1">
      <c r="A8" s="5">
        <v>5</v>
      </c>
      <c r="B8" s="6" t="s">
        <v>16</v>
      </c>
      <c r="C8" s="5">
        <v>9200</v>
      </c>
      <c r="D8" s="5">
        <v>3000</v>
      </c>
      <c r="E8" s="5">
        <v>2000</v>
      </c>
      <c r="F8" s="5">
        <f t="shared" si="0"/>
        <v>14200</v>
      </c>
    </row>
    <row r="9" spans="1:6" s="4" customFormat="1" ht="70.5" customHeight="1">
      <c r="A9" s="5">
        <v>6</v>
      </c>
      <c r="B9" s="6" t="s">
        <v>9</v>
      </c>
      <c r="C9" s="5">
        <v>5000</v>
      </c>
      <c r="D9" s="5">
        <v>1800</v>
      </c>
      <c r="E9" s="5">
        <v>1000</v>
      </c>
      <c r="F9" s="5">
        <f>SUM(C9:E9)</f>
        <v>7800</v>
      </c>
    </row>
    <row r="10" spans="1:6" s="4" customFormat="1" ht="51.75" customHeight="1">
      <c r="A10" s="5">
        <v>7</v>
      </c>
      <c r="B10" s="6" t="s">
        <v>13</v>
      </c>
      <c r="C10" s="5">
        <v>7800</v>
      </c>
      <c r="D10" s="5">
        <v>3000</v>
      </c>
      <c r="E10" s="5">
        <v>800</v>
      </c>
      <c r="F10" s="5">
        <f t="shared" si="0"/>
        <v>11600</v>
      </c>
    </row>
    <row r="11" spans="1:6" s="4" customFormat="1" ht="51" customHeight="1">
      <c r="A11" s="5">
        <v>8</v>
      </c>
      <c r="B11" s="6" t="s">
        <v>10</v>
      </c>
      <c r="C11" s="5">
        <v>11000</v>
      </c>
      <c r="D11" s="5">
        <v>4000</v>
      </c>
      <c r="E11" s="5">
        <v>800</v>
      </c>
      <c r="F11" s="5">
        <f t="shared" si="0"/>
        <v>15800</v>
      </c>
    </row>
    <row r="12" spans="1:6" s="4" customFormat="1" ht="25.5" customHeight="1">
      <c r="A12" s="7"/>
      <c r="B12" s="8" t="s">
        <v>7</v>
      </c>
      <c r="C12" s="8">
        <f>SUM(C4:C11)</f>
        <v>66000</v>
      </c>
      <c r="D12" s="8">
        <f>SUM(D4:D11)</f>
        <v>21800</v>
      </c>
      <c r="E12" s="8">
        <f>SUM(E4:E11)</f>
        <v>9400</v>
      </c>
      <c r="F12" s="8">
        <f>SUM(F4:F11)</f>
        <v>97200</v>
      </c>
    </row>
  </sheetData>
  <sheetProtection/>
  <mergeCells count="2">
    <mergeCell ref="A2:F2"/>
    <mergeCell ref="E1:F1"/>
  </mergeCells>
  <printOptions/>
  <pageMargins left="0.28" right="0.24" top="0.29" bottom="0.2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2017-12-13T08:41:12Z</dcterms:modified>
  <cp:category/>
  <cp:version/>
  <cp:contentType/>
  <cp:contentStatus/>
</cp:coreProperties>
</file>